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3070" windowHeight="9495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7" i="1" l="1"/>
  <c r="E67" i="1"/>
</calcChain>
</file>

<file path=xl/sharedStrings.xml><?xml version="1.0" encoding="utf-8"?>
<sst xmlns="http://schemas.openxmlformats.org/spreadsheetml/2006/main" count="70" uniqueCount="64">
  <si>
    <t>Item ID</t>
  </si>
  <si>
    <t>Description</t>
  </si>
  <si>
    <t>QTY</t>
  </si>
  <si>
    <t>CM MOWER,CM 40V LITHIUM</t>
  </si>
  <si>
    <t>B D 60V MO,B&amp;D WER</t>
  </si>
  <si>
    <t>CRAFTSMAN,B&amp;S 163CC QPT F</t>
  </si>
  <si>
    <t>CRAFTSMAN ,CM 4-CYCLE STR</t>
  </si>
  <si>
    <t>4 CYCLE 32,CM CCSTRAIGHT</t>
  </si>
  <si>
    <t>21IN RBP 3,CM IN1 BS 55</t>
  </si>
  <si>
    <t>RBP 21IN,3N1 BS 725</t>
  </si>
  <si>
    <t>4 CYCLE 30,CM CCSTRAIGHT</t>
  </si>
  <si>
    <t>2 CYCLE TR,CM IMMERCOMBO</t>
  </si>
  <si>
    <t>GAS TRIMMR,</t>
  </si>
  <si>
    <t>27CC CRAFT,CM SMAN 2 CYCL</t>
  </si>
  <si>
    <t>25CC CRAFT,CM SMAN 2 CYCL</t>
  </si>
  <si>
    <t>2 CYCLE 25,CM CCSTRAIGHT</t>
  </si>
  <si>
    <t>25CC CURVE,CM SHAFT TRIMM</t>
  </si>
  <si>
    <t>2 CYCLE ST,CM RAIGHTSHAFT</t>
  </si>
  <si>
    <t>2 CYCLE 25,CM CCCURVED SH</t>
  </si>
  <si>
    <t>CM 16 REEL,CM BAG INCLU</t>
  </si>
  <si>
    <t>2 CYCLE CU,CM RVEDSHAFT T</t>
  </si>
  <si>
    <t>CM BLOWER,CM VARIABLE S</t>
  </si>
  <si>
    <t>TOOL CHEST,CM SLIDING</t>
  </si>
  <si>
    <t>GRINDER,ANGLE 10-AMP</t>
  </si>
  <si>
    <t>9G WET DRY,VAC</t>
  </si>
  <si>
    <t>5A JIG SAW</t>
  </si>
  <si>
    <t>CM BLOWER,CM 2SPD 12AMP</t>
  </si>
  <si>
    <t>22IN,CM HEDGE TRIMMER</t>
  </si>
  <si>
    <t>SHARPENER,UTILITY</t>
  </si>
  <si>
    <t>SANDER, ORBIT</t>
  </si>
  <si>
    <t>DRILL,8-AMP CORDED</t>
  </si>
  <si>
    <t>6.5A RECIP,CM  SAW</t>
  </si>
  <si>
    <t>ROUTER, 9.5A</t>
  </si>
  <si>
    <t>SST2,</t>
  </si>
  <si>
    <t>CICULAR,SAW 13 AMP</t>
  </si>
  <si>
    <t>SANDER, 3X18</t>
  </si>
  <si>
    <t>WORXAIR TU,RBINE 7.5A</t>
  </si>
  <si>
    <t>24V MAX SW,CM EEPER</t>
  </si>
  <si>
    <t>BUFFER, 10" POLISHER</t>
  </si>
  <si>
    <t>CHAINSAW,14 INCH ELEC</t>
  </si>
  <si>
    <t>12AMP CIRC,CM  SAW</t>
  </si>
  <si>
    <t>20IN ELECT,CM RICHEDGE TR</t>
  </si>
  <si>
    <t>CR38CORDED,DRILL</t>
  </si>
  <si>
    <t>6G WET DRY,VAC</t>
  </si>
  <si>
    <t>12V NEXTEC,CM DRILL-DRI</t>
  </si>
  <si>
    <t>4 1/2IN, GRINDER</t>
  </si>
  <si>
    <t>1/4, SANDER</t>
  </si>
  <si>
    <t>GRINDER,ANGLE 6.5AMP</t>
  </si>
  <si>
    <t>SCRWDRVR,8.0-VOLT</t>
  </si>
  <si>
    <t>5.2A CORDE,D DRILL</t>
  </si>
  <si>
    <t>26IN TOOLB,OX - CM</t>
  </si>
  <si>
    <t>SCRWDRVR,4-VOLT SLIDE</t>
  </si>
  <si>
    <t>ROTARY TOOL, 4.8V</t>
  </si>
  <si>
    <t>AIR TANK, 5GAL 135PSI MAX</t>
  </si>
  <si>
    <t>2.5G WET,DRY VAC</t>
  </si>
  <si>
    <t>ORGANIZER,103PC SKT ORG</t>
  </si>
  <si>
    <t>PRO LCK SET,</t>
  </si>
  <si>
    <t>19IN TOOLB,OX - CM</t>
  </si>
  <si>
    <t>SCRWDRVR,4-VOLT</t>
  </si>
  <si>
    <t>12V NEXTEC,CM LED WORKL</t>
  </si>
  <si>
    <t>16IN TOOLB,OX - CM</t>
  </si>
  <si>
    <t>40TOPMAT,CM</t>
  </si>
  <si>
    <t>COST</t>
  </si>
  <si>
    <t>EXT COST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</si>
</sst>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$&quot;* #,##0.00_);_(&quot;$&quot;* \(#,##0.00\);_(&quot;$&quot;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">
    <xf numFmtId="0" fontId="0" fillId="0" borderId="0" xfId="0"/>
    <xf numFmtId="0" fontId="0" fillId="0" borderId="0" xfId="0" applyAlignment="1">
      <alignment horizontal="left"/>
    </xf>
    <xf numFmtId="0" fontId="2" fillId="2" borderId="0" xfId="0" applyFont="1" applyFill="1" applyAlignment="1">
      <alignment horizontal="left"/>
    </xf>
    <xf numFmtId="0" fontId="2" fillId="2" borderId="0" xfId="0" applyFont="1" applyFill="1"/>
    <xf numFmtId="164" fontId="2" fillId="2" borderId="0" xfId="1" applyFont="1" applyFill="1"/>
    <xf numFmtId="164" fontId="0" fillId="0" borderId="0" xfId="1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7"/>
  <sheetViews>
    <sheetView tabSelected="1" workbookViewId="0">
      <selection activeCell="AA4" sqref="AA4:AA5"/>
    </sheetView>
  </sheetViews>
  <sheetFormatPr defaultRowHeight="15" x14ac:dyDescent="0.25"/>
  <cols>
    <col min="1" max="1" width="12.42578125" style="1" customWidth="1"/>
    <col min="2" max="2" width="32.42578125" customWidth="1"/>
    <col min="4" max="4" width="9.28515625" style="5" bestFit="1" customWidth="1"/>
    <col min="5" max="5" width="11.5703125" style="5" bestFit="1" customWidth="1"/>
  </cols>
  <sheetData>
    <row r="1" spans="1:5" x14ac:dyDescent="0.25">
      <c r="A1" s="2" t="s">
        <v>0</v>
      </c>
      <c r="B1" s="3" t="s">
        <v>1</v>
      </c>
      <c r="C1" s="3" t="s">
        <v>2</v>
      </c>
      <c r="D1" s="4" t="s">
        <v>62</v>
      </c>
      <c r="E1" s="4" t="s">
        <v>63</v>
      </c>
    </row>
    <row r="2" spans="1:5" x14ac:dyDescent="0.25">
      <c r="A2" s="1">
        <v>67198820</v>
      </c>
      <c r="B2" t="s">
        <v>3</v>
      </c>
      <c r="C2">
        <v>2</v>
      </c>
      <c r="D2" s="5">
        <v>499.99</v>
      </c>
      <c r="E2" s="5">
        <v>999.98</v>
      </c>
    </row>
    <row r="3" spans="1:5" x14ac:dyDescent="0.25">
      <c r="A3" s="1">
        <v>67198822</v>
      </c>
      <c r="B3" t="s">
        <v>4</v>
      </c>
      <c r="C3">
        <v>1</v>
      </c>
      <c r="D3" s="5">
        <v>499.99</v>
      </c>
      <c r="E3" s="5">
        <v>499.99</v>
      </c>
    </row>
    <row r="4" spans="1:5" x14ac:dyDescent="0.25">
      <c r="A4" s="1">
        <v>67137441</v>
      </c>
      <c r="B4" t="s">
        <v>5</v>
      </c>
      <c r="C4">
        <v>1</v>
      </c>
      <c r="D4" s="5">
        <v>419.99</v>
      </c>
      <c r="E4" s="5">
        <v>419.99</v>
      </c>
    </row>
    <row r="5" spans="1:5" x14ac:dyDescent="0.25">
      <c r="A5" s="1">
        <v>67173193</v>
      </c>
      <c r="B5" t="s">
        <v>6</v>
      </c>
      <c r="C5">
        <v>9</v>
      </c>
      <c r="D5" s="5">
        <v>294.99</v>
      </c>
      <c r="E5" s="5">
        <v>2654.91</v>
      </c>
    </row>
    <row r="6" spans="1:5" x14ac:dyDescent="0.25">
      <c r="A6" s="1">
        <v>67174093</v>
      </c>
      <c r="B6" t="s">
        <v>7</v>
      </c>
      <c r="C6">
        <v>2</v>
      </c>
      <c r="D6" s="5">
        <v>294.99</v>
      </c>
      <c r="E6" s="5">
        <v>589.98</v>
      </c>
    </row>
    <row r="7" spans="1:5" x14ac:dyDescent="0.25">
      <c r="A7" s="1">
        <v>67137420</v>
      </c>
      <c r="B7" t="s">
        <v>8</v>
      </c>
      <c r="C7">
        <v>2</v>
      </c>
      <c r="D7" s="5">
        <v>249.99</v>
      </c>
      <c r="E7" s="5">
        <v>499.98</v>
      </c>
    </row>
    <row r="8" spans="1:5" x14ac:dyDescent="0.25">
      <c r="A8" s="1">
        <v>67129081</v>
      </c>
      <c r="B8" t="s">
        <v>9</v>
      </c>
      <c r="C8">
        <v>1</v>
      </c>
      <c r="D8" s="5">
        <v>249.99</v>
      </c>
      <c r="E8" s="5">
        <v>249.99</v>
      </c>
    </row>
    <row r="9" spans="1:5" x14ac:dyDescent="0.25">
      <c r="A9" s="1">
        <v>67173197</v>
      </c>
      <c r="B9" t="s">
        <v>6</v>
      </c>
      <c r="C9">
        <v>14</v>
      </c>
      <c r="D9" s="5">
        <v>244.99</v>
      </c>
      <c r="E9" s="5">
        <v>3429.86</v>
      </c>
    </row>
    <row r="10" spans="1:5" x14ac:dyDescent="0.25">
      <c r="A10" s="1">
        <v>67174097</v>
      </c>
      <c r="B10" t="s">
        <v>10</v>
      </c>
      <c r="C10">
        <v>4</v>
      </c>
      <c r="D10" s="5">
        <v>244.99</v>
      </c>
      <c r="E10" s="5">
        <v>979.96</v>
      </c>
    </row>
    <row r="11" spans="1:5" x14ac:dyDescent="0.25">
      <c r="A11" s="1">
        <v>67179445</v>
      </c>
      <c r="B11" t="s">
        <v>11</v>
      </c>
      <c r="C11">
        <v>1</v>
      </c>
      <c r="D11" s="5">
        <v>244.99</v>
      </c>
      <c r="E11" s="5">
        <v>244.99</v>
      </c>
    </row>
    <row r="12" spans="1:5" x14ac:dyDescent="0.25">
      <c r="A12" s="1">
        <v>67179155</v>
      </c>
      <c r="B12" t="s">
        <v>12</v>
      </c>
      <c r="C12">
        <v>1</v>
      </c>
      <c r="D12" s="5">
        <v>234.99</v>
      </c>
      <c r="E12" s="5">
        <v>234.99</v>
      </c>
    </row>
    <row r="13" spans="1:5" x14ac:dyDescent="0.25">
      <c r="A13" s="1">
        <v>67171120</v>
      </c>
      <c r="B13" t="s">
        <v>13</v>
      </c>
      <c r="C13">
        <v>15</v>
      </c>
      <c r="D13" s="5">
        <v>194.99</v>
      </c>
      <c r="E13" s="5">
        <v>2924.85</v>
      </c>
    </row>
    <row r="14" spans="1:5" x14ac:dyDescent="0.25">
      <c r="A14" s="1">
        <v>67171117</v>
      </c>
      <c r="B14" t="s">
        <v>13</v>
      </c>
      <c r="C14">
        <v>4</v>
      </c>
      <c r="D14" s="5">
        <v>169.99</v>
      </c>
      <c r="E14" s="5">
        <v>679.96</v>
      </c>
    </row>
    <row r="15" spans="1:5" x14ac:dyDescent="0.25">
      <c r="A15" s="1">
        <v>67171119</v>
      </c>
      <c r="B15" t="s">
        <v>14</v>
      </c>
      <c r="C15">
        <v>25</v>
      </c>
      <c r="D15" s="5">
        <v>159.99</v>
      </c>
      <c r="E15" s="5">
        <v>3999.75</v>
      </c>
    </row>
    <row r="16" spans="1:5" x14ac:dyDescent="0.25">
      <c r="A16" s="1">
        <v>67174089</v>
      </c>
      <c r="B16" t="s">
        <v>15</v>
      </c>
      <c r="C16">
        <v>1</v>
      </c>
      <c r="D16" s="5">
        <v>159.99</v>
      </c>
      <c r="E16" s="5">
        <v>159.99</v>
      </c>
    </row>
    <row r="17" spans="1:5" x14ac:dyDescent="0.25">
      <c r="A17" s="1">
        <v>67171102</v>
      </c>
      <c r="B17" t="s">
        <v>16</v>
      </c>
      <c r="C17">
        <v>25</v>
      </c>
      <c r="D17" s="5">
        <v>119.99</v>
      </c>
      <c r="E17" s="5">
        <v>2999.75</v>
      </c>
    </row>
    <row r="18" spans="1:5" x14ac:dyDescent="0.25">
      <c r="A18" s="1">
        <v>67179447</v>
      </c>
      <c r="B18" t="s">
        <v>17</v>
      </c>
      <c r="C18">
        <v>16</v>
      </c>
      <c r="D18" s="5">
        <v>119.99</v>
      </c>
      <c r="E18" s="5">
        <v>1919.84</v>
      </c>
    </row>
    <row r="19" spans="1:5" x14ac:dyDescent="0.25">
      <c r="A19" s="1">
        <v>67171147</v>
      </c>
      <c r="B19" t="s">
        <v>14</v>
      </c>
      <c r="C19">
        <v>7</v>
      </c>
      <c r="D19" s="5">
        <v>119.99</v>
      </c>
      <c r="E19" s="5">
        <v>839.93</v>
      </c>
    </row>
    <row r="20" spans="1:5" x14ac:dyDescent="0.25">
      <c r="A20" s="1">
        <v>67174082</v>
      </c>
      <c r="B20" t="s">
        <v>18</v>
      </c>
      <c r="C20">
        <v>3</v>
      </c>
      <c r="D20" s="5">
        <v>119.99</v>
      </c>
      <c r="E20" s="5">
        <v>359.97</v>
      </c>
    </row>
    <row r="21" spans="1:5" x14ac:dyDescent="0.25">
      <c r="A21" s="1">
        <v>67130377</v>
      </c>
      <c r="B21" t="s">
        <v>19</v>
      </c>
      <c r="C21">
        <v>4</v>
      </c>
      <c r="D21" s="5">
        <v>109.99</v>
      </c>
      <c r="E21" s="5">
        <v>439.96</v>
      </c>
    </row>
    <row r="22" spans="1:5" x14ac:dyDescent="0.25">
      <c r="A22" s="1">
        <v>67179437</v>
      </c>
      <c r="B22" t="s">
        <v>20</v>
      </c>
      <c r="C22">
        <v>27</v>
      </c>
      <c r="D22" s="5">
        <v>94.99</v>
      </c>
      <c r="E22" s="5">
        <v>2564.73</v>
      </c>
    </row>
    <row r="23" spans="1:5" x14ac:dyDescent="0.25">
      <c r="A23" s="1">
        <v>67171137</v>
      </c>
      <c r="B23" t="s">
        <v>14</v>
      </c>
      <c r="C23">
        <v>4</v>
      </c>
      <c r="D23" s="5">
        <v>94.99</v>
      </c>
      <c r="E23" s="5">
        <v>379.96</v>
      </c>
    </row>
    <row r="24" spans="1:5" x14ac:dyDescent="0.25">
      <c r="A24" s="1">
        <v>67130381</v>
      </c>
      <c r="B24" t="s">
        <v>21</v>
      </c>
      <c r="C24">
        <v>8</v>
      </c>
      <c r="D24" s="5">
        <v>89.99</v>
      </c>
      <c r="E24" s="5">
        <v>719.92</v>
      </c>
    </row>
    <row r="25" spans="1:5" x14ac:dyDescent="0.25">
      <c r="A25" s="1">
        <v>60937446</v>
      </c>
      <c r="B25" t="s">
        <v>22</v>
      </c>
      <c r="C25">
        <v>5</v>
      </c>
      <c r="D25" s="5">
        <v>79.989999999999995</v>
      </c>
      <c r="E25" s="5">
        <v>399.95</v>
      </c>
    </row>
    <row r="26" spans="1:5" x14ac:dyDescent="0.25">
      <c r="A26" s="1">
        <v>60941775</v>
      </c>
      <c r="B26" t="s">
        <v>23</v>
      </c>
      <c r="C26">
        <v>1</v>
      </c>
      <c r="D26" s="5">
        <v>79.989999999999995</v>
      </c>
      <c r="E26" s="5">
        <v>79.989999999999995</v>
      </c>
    </row>
    <row r="27" spans="1:5" x14ac:dyDescent="0.25">
      <c r="A27" s="1">
        <v>60912005</v>
      </c>
      <c r="B27" t="s">
        <v>24</v>
      </c>
      <c r="C27">
        <v>4</v>
      </c>
      <c r="D27" s="5">
        <v>69.989999999999995</v>
      </c>
      <c r="E27" s="5">
        <v>279.95999999999998</v>
      </c>
    </row>
    <row r="28" spans="1:5" x14ac:dyDescent="0.25">
      <c r="A28" s="1">
        <v>6092190</v>
      </c>
      <c r="B28" t="s">
        <v>25</v>
      </c>
      <c r="C28">
        <v>1</v>
      </c>
      <c r="D28" s="5">
        <v>64.989999999999995</v>
      </c>
      <c r="E28" s="5">
        <v>64.989999999999995</v>
      </c>
    </row>
    <row r="29" spans="1:5" x14ac:dyDescent="0.25">
      <c r="A29" s="1">
        <v>67130376</v>
      </c>
      <c r="B29" t="s">
        <v>26</v>
      </c>
      <c r="C29">
        <v>13</v>
      </c>
      <c r="D29" s="5">
        <v>59.99</v>
      </c>
      <c r="E29" s="5">
        <v>779.87</v>
      </c>
    </row>
    <row r="30" spans="1:5" x14ac:dyDescent="0.25">
      <c r="A30" s="1">
        <v>67179776</v>
      </c>
      <c r="B30" t="s">
        <v>27</v>
      </c>
      <c r="C30">
        <v>9</v>
      </c>
      <c r="D30" s="5">
        <v>59.99</v>
      </c>
      <c r="E30" s="5">
        <v>539.91</v>
      </c>
    </row>
    <row r="31" spans="1:5" x14ac:dyDescent="0.25">
      <c r="A31" s="1">
        <v>60921174</v>
      </c>
      <c r="B31" t="s">
        <v>28</v>
      </c>
      <c r="C31">
        <v>3</v>
      </c>
      <c r="D31" s="5">
        <v>59.99</v>
      </c>
      <c r="E31" s="5">
        <v>179.97</v>
      </c>
    </row>
    <row r="32" spans="1:5" x14ac:dyDescent="0.25">
      <c r="A32" s="1">
        <v>60939592</v>
      </c>
      <c r="B32" t="s">
        <v>29</v>
      </c>
      <c r="C32">
        <v>3</v>
      </c>
      <c r="D32" s="5">
        <v>59.99</v>
      </c>
      <c r="E32" s="5">
        <v>179.97</v>
      </c>
    </row>
    <row r="33" spans="1:5" x14ac:dyDescent="0.25">
      <c r="A33" s="1">
        <v>60917593</v>
      </c>
      <c r="B33" t="s">
        <v>30</v>
      </c>
      <c r="C33">
        <v>2</v>
      </c>
      <c r="D33" s="5">
        <v>59.99</v>
      </c>
      <c r="E33" s="5">
        <v>119.98</v>
      </c>
    </row>
    <row r="34" spans="1:5" x14ac:dyDescent="0.25">
      <c r="A34" s="1">
        <v>60918197</v>
      </c>
      <c r="B34" t="s">
        <v>31</v>
      </c>
      <c r="C34">
        <v>2</v>
      </c>
      <c r="D34" s="5">
        <v>59.99</v>
      </c>
      <c r="E34" s="5">
        <v>119.98</v>
      </c>
    </row>
    <row r="35" spans="1:5" x14ac:dyDescent="0.25">
      <c r="A35" s="1">
        <v>6092767</v>
      </c>
      <c r="B35" t="s">
        <v>32</v>
      </c>
      <c r="C35">
        <v>2</v>
      </c>
      <c r="D35" s="5">
        <v>59.99</v>
      </c>
      <c r="E35" s="5">
        <v>119.98</v>
      </c>
    </row>
    <row r="36" spans="1:5" x14ac:dyDescent="0.25">
      <c r="A36" s="1">
        <v>60959627</v>
      </c>
      <c r="B36" t="s">
        <v>33</v>
      </c>
      <c r="C36">
        <v>2</v>
      </c>
      <c r="D36" s="5">
        <v>59.99</v>
      </c>
      <c r="E36" s="5">
        <v>119.98</v>
      </c>
    </row>
    <row r="37" spans="1:5" x14ac:dyDescent="0.25">
      <c r="A37" s="1">
        <v>60910866</v>
      </c>
      <c r="B37" t="s">
        <v>34</v>
      </c>
      <c r="C37">
        <v>1</v>
      </c>
      <c r="D37" s="5">
        <v>59.99</v>
      </c>
      <c r="E37" s="5">
        <v>59.99</v>
      </c>
    </row>
    <row r="38" spans="1:5" x14ac:dyDescent="0.25">
      <c r="A38" s="1">
        <v>60939594</v>
      </c>
      <c r="B38" t="s">
        <v>35</v>
      </c>
      <c r="C38">
        <v>1</v>
      </c>
      <c r="D38" s="5">
        <v>59.99</v>
      </c>
      <c r="E38" s="5">
        <v>59.99</v>
      </c>
    </row>
    <row r="39" spans="1:5" x14ac:dyDescent="0.25">
      <c r="A39" s="1">
        <v>67174049</v>
      </c>
      <c r="B39" t="s">
        <v>36</v>
      </c>
      <c r="C39">
        <v>1</v>
      </c>
      <c r="D39" s="5">
        <v>59.99</v>
      </c>
      <c r="E39" s="5">
        <v>59.99</v>
      </c>
    </row>
    <row r="40" spans="1:5" x14ac:dyDescent="0.25">
      <c r="A40" s="1">
        <v>67174946</v>
      </c>
      <c r="B40" t="s">
        <v>37</v>
      </c>
      <c r="C40">
        <v>1</v>
      </c>
      <c r="D40" s="5">
        <v>59.99</v>
      </c>
      <c r="E40" s="5">
        <v>59.99</v>
      </c>
    </row>
    <row r="41" spans="1:5" x14ac:dyDescent="0.25">
      <c r="A41" s="1">
        <v>60910723</v>
      </c>
      <c r="B41" t="s">
        <v>38</v>
      </c>
      <c r="C41">
        <v>2</v>
      </c>
      <c r="D41" s="5">
        <v>54.99</v>
      </c>
      <c r="E41" s="5">
        <v>109.98</v>
      </c>
    </row>
    <row r="42" spans="1:5" x14ac:dyDescent="0.25">
      <c r="A42" s="1">
        <v>67141470</v>
      </c>
      <c r="B42" t="s">
        <v>39</v>
      </c>
      <c r="C42">
        <v>1</v>
      </c>
      <c r="D42" s="5">
        <v>54.99</v>
      </c>
      <c r="E42" s="5">
        <v>54.99</v>
      </c>
    </row>
    <row r="43" spans="1:5" x14ac:dyDescent="0.25">
      <c r="A43" s="1">
        <v>60939590</v>
      </c>
      <c r="B43" t="s">
        <v>29</v>
      </c>
      <c r="C43">
        <v>2</v>
      </c>
      <c r="D43" s="5">
        <v>49.99</v>
      </c>
      <c r="E43" s="5">
        <v>99.98</v>
      </c>
    </row>
    <row r="44" spans="1:5" x14ac:dyDescent="0.25">
      <c r="A44" s="1">
        <v>60946123</v>
      </c>
      <c r="B44" t="s">
        <v>40</v>
      </c>
      <c r="C44">
        <v>2</v>
      </c>
      <c r="D44" s="5">
        <v>49.99</v>
      </c>
      <c r="E44" s="5">
        <v>99.98</v>
      </c>
    </row>
    <row r="45" spans="1:5" x14ac:dyDescent="0.25">
      <c r="A45" s="1">
        <v>67179774</v>
      </c>
      <c r="B45" t="s">
        <v>41</v>
      </c>
      <c r="C45">
        <v>2</v>
      </c>
      <c r="D45" s="5">
        <v>49.99</v>
      </c>
      <c r="E45" s="5">
        <v>99.98</v>
      </c>
    </row>
    <row r="46" spans="1:5" x14ac:dyDescent="0.25">
      <c r="A46" s="1">
        <v>60910114</v>
      </c>
      <c r="B46" t="s">
        <v>42</v>
      </c>
      <c r="C46">
        <v>1</v>
      </c>
      <c r="D46" s="5">
        <v>49.99</v>
      </c>
      <c r="E46" s="5">
        <v>49.99</v>
      </c>
    </row>
    <row r="47" spans="1:5" x14ac:dyDescent="0.25">
      <c r="A47" s="1">
        <v>60912004</v>
      </c>
      <c r="B47" t="s">
        <v>43</v>
      </c>
      <c r="C47">
        <v>1</v>
      </c>
      <c r="D47" s="5">
        <v>49.99</v>
      </c>
      <c r="E47" s="5">
        <v>49.99</v>
      </c>
    </row>
    <row r="48" spans="1:5" x14ac:dyDescent="0.25">
      <c r="A48" s="1">
        <v>6091430</v>
      </c>
      <c r="B48" t="s">
        <v>44</v>
      </c>
      <c r="C48">
        <v>1</v>
      </c>
      <c r="D48" s="5">
        <v>49.99</v>
      </c>
      <c r="E48" s="5">
        <v>49.99</v>
      </c>
    </row>
    <row r="49" spans="1:5" x14ac:dyDescent="0.25">
      <c r="A49" s="1">
        <v>60924542</v>
      </c>
      <c r="B49" t="s">
        <v>45</v>
      </c>
      <c r="C49">
        <v>1</v>
      </c>
      <c r="D49" s="5">
        <v>49.99</v>
      </c>
      <c r="E49" s="5">
        <v>49.99</v>
      </c>
    </row>
    <row r="50" spans="1:5" x14ac:dyDescent="0.25">
      <c r="A50" s="1">
        <v>60924543</v>
      </c>
      <c r="B50" t="s">
        <v>45</v>
      </c>
      <c r="C50">
        <v>1</v>
      </c>
      <c r="D50" s="5">
        <v>41.99</v>
      </c>
      <c r="E50" s="5">
        <v>41.99</v>
      </c>
    </row>
    <row r="51" spans="1:5" x14ac:dyDescent="0.25">
      <c r="A51" s="1">
        <v>60939587</v>
      </c>
      <c r="B51" t="s">
        <v>46</v>
      </c>
      <c r="C51">
        <v>3</v>
      </c>
      <c r="D51" s="5">
        <v>39.99</v>
      </c>
      <c r="E51" s="5">
        <v>119.97</v>
      </c>
    </row>
    <row r="52" spans="1:5" x14ac:dyDescent="0.25">
      <c r="A52" s="1">
        <v>60941773</v>
      </c>
      <c r="B52" t="s">
        <v>47</v>
      </c>
      <c r="C52">
        <v>2</v>
      </c>
      <c r="D52" s="5">
        <v>39.99</v>
      </c>
      <c r="E52" s="5">
        <v>79.98</v>
      </c>
    </row>
    <row r="53" spans="1:5" x14ac:dyDescent="0.25">
      <c r="A53" s="1">
        <v>60941772</v>
      </c>
      <c r="B53" t="s">
        <v>48</v>
      </c>
      <c r="C53">
        <v>1</v>
      </c>
      <c r="D53" s="5">
        <v>39.99</v>
      </c>
      <c r="E53" s="5">
        <v>39.99</v>
      </c>
    </row>
    <row r="54" spans="1:5" x14ac:dyDescent="0.25">
      <c r="A54" s="1">
        <v>60917217</v>
      </c>
      <c r="B54" t="s">
        <v>49</v>
      </c>
      <c r="C54">
        <v>1</v>
      </c>
      <c r="D54" s="5">
        <v>36.99</v>
      </c>
      <c r="E54" s="5">
        <v>36.99</v>
      </c>
    </row>
    <row r="55" spans="1:5" x14ac:dyDescent="0.25">
      <c r="A55" s="1">
        <v>60951026</v>
      </c>
      <c r="B55" t="s">
        <v>50</v>
      </c>
      <c r="C55">
        <v>2</v>
      </c>
      <c r="D55" s="5">
        <v>34.99</v>
      </c>
      <c r="E55" s="5">
        <v>69.98</v>
      </c>
    </row>
    <row r="56" spans="1:5" x14ac:dyDescent="0.25">
      <c r="A56" s="1">
        <v>60941771</v>
      </c>
      <c r="B56" t="s">
        <v>51</v>
      </c>
      <c r="C56">
        <v>1</v>
      </c>
      <c r="D56" s="5">
        <v>34.99</v>
      </c>
      <c r="E56" s="5">
        <v>34.99</v>
      </c>
    </row>
    <row r="57" spans="1:5" x14ac:dyDescent="0.25">
      <c r="A57" s="1">
        <v>60961078</v>
      </c>
      <c r="B57" t="s">
        <v>52</v>
      </c>
      <c r="C57">
        <v>1</v>
      </c>
      <c r="D57" s="5">
        <v>34.99</v>
      </c>
      <c r="E57" s="5">
        <v>34.99</v>
      </c>
    </row>
    <row r="58" spans="1:5" x14ac:dyDescent="0.25">
      <c r="A58" s="1">
        <v>60915200</v>
      </c>
      <c r="B58" t="s">
        <v>53</v>
      </c>
      <c r="C58">
        <v>1</v>
      </c>
      <c r="D58" s="5">
        <v>31.99</v>
      </c>
      <c r="E58" s="5">
        <v>31.99</v>
      </c>
    </row>
    <row r="59" spans="1:5" x14ac:dyDescent="0.25">
      <c r="A59" s="1">
        <v>60912001</v>
      </c>
      <c r="B59" t="s">
        <v>54</v>
      </c>
      <c r="C59">
        <v>6</v>
      </c>
      <c r="D59" s="5">
        <v>29.99</v>
      </c>
      <c r="E59" s="5">
        <v>179.94</v>
      </c>
    </row>
    <row r="60" spans="1:5" x14ac:dyDescent="0.25">
      <c r="A60" s="1">
        <v>60965287</v>
      </c>
      <c r="B60" t="s">
        <v>55</v>
      </c>
      <c r="C60">
        <v>1</v>
      </c>
      <c r="D60" s="5">
        <v>24.99</v>
      </c>
      <c r="E60" s="5">
        <v>24.99</v>
      </c>
    </row>
    <row r="61" spans="1:5" x14ac:dyDescent="0.25">
      <c r="A61" s="1">
        <v>60965584</v>
      </c>
      <c r="B61" t="s">
        <v>56</v>
      </c>
      <c r="C61">
        <v>1</v>
      </c>
      <c r="D61" s="5">
        <v>21.99</v>
      </c>
      <c r="E61" s="5">
        <v>21.99</v>
      </c>
    </row>
    <row r="62" spans="1:5" x14ac:dyDescent="0.25">
      <c r="A62" s="1">
        <v>60951019</v>
      </c>
      <c r="B62" t="s">
        <v>57</v>
      </c>
      <c r="C62">
        <v>4</v>
      </c>
      <c r="D62" s="5">
        <v>19.989999999999998</v>
      </c>
      <c r="E62" s="5">
        <v>79.959999999999994</v>
      </c>
    </row>
    <row r="63" spans="1:5" x14ac:dyDescent="0.25">
      <c r="A63" s="1">
        <v>60941770</v>
      </c>
      <c r="B63" t="s">
        <v>58</v>
      </c>
      <c r="C63">
        <v>1</v>
      </c>
      <c r="D63" s="5">
        <v>19.989999999999998</v>
      </c>
      <c r="E63" s="5">
        <v>19.989999999999998</v>
      </c>
    </row>
    <row r="64" spans="1:5" x14ac:dyDescent="0.25">
      <c r="A64" s="1">
        <v>60914298</v>
      </c>
      <c r="B64" t="s">
        <v>59</v>
      </c>
      <c r="C64">
        <v>1</v>
      </c>
      <c r="D64" s="5">
        <v>15.99</v>
      </c>
      <c r="E64" s="5">
        <v>15.99</v>
      </c>
    </row>
    <row r="65" spans="1:5" x14ac:dyDescent="0.25">
      <c r="A65" s="1">
        <v>60951016</v>
      </c>
      <c r="B65" t="s">
        <v>60</v>
      </c>
      <c r="C65">
        <v>1</v>
      </c>
      <c r="D65" s="5">
        <v>15.99</v>
      </c>
      <c r="E65" s="5">
        <v>15.99</v>
      </c>
    </row>
    <row r="66" spans="1:5" x14ac:dyDescent="0.25">
      <c r="A66" s="1">
        <v>60916219</v>
      </c>
      <c r="B66" t="s">
        <v>61</v>
      </c>
      <c r="C66">
        <v>1</v>
      </c>
      <c r="D66" s="5">
        <v>12.99</v>
      </c>
      <c r="E66" s="5">
        <v>12.99</v>
      </c>
    </row>
    <row r="67" spans="1:5" x14ac:dyDescent="0.25">
      <c r="C67" s="3">
        <f>SUM(C2:C66)</f>
        <v>270</v>
      </c>
      <c r="D67" s="4"/>
      <c r="E67" s="4">
        <f>SUM(E2:E66)</f>
        <v>33545.300000000003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office</cp:lastModifiedBy>
  <dcterms:created xsi:type="dcterms:W3CDTF">2017-06-05T19:35:31Z</dcterms:created>
  <dcterms:modified xsi:type="dcterms:W3CDTF">2017-06-06T07:43:26Z</dcterms:modified>
</cp:coreProperties>
</file>